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70f56875c41e8" /><Relationship Type="http://schemas.openxmlformats.org/package/2006/relationships/metadata/core-properties" Target="/docProps/core.xml" Id="Rfde11b0b3b244823" /><Relationship Type="http://schemas.openxmlformats.org/officeDocument/2006/relationships/extended-properties" Target="/docProps/app.xml" Id="R810f244851f44b4d" /><Relationship Type="http://schemas.openxmlformats.org/officeDocument/2006/relationships/custom-properties" Target="/docProps/custom.xml" Id="Rf72a4c2a8982463e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카드사용대장" sheetId="1" r:id="rId1"/>
  </x:sheets>
  <x:calcPr fullCalcOnLoad="1"/>
</x:workbook>
</file>

<file path=xl/styles.xml><?xml version="1.0" encoding="utf-8"?>
<x:styleSheet xmlns:x="http://schemas.openxmlformats.org/spreadsheetml/2006/main">
  <x:numFmts count="2">
    <x:numFmt numFmtId="164" formatCode="0&quot;건&quot;"/>
    <x:numFmt numFmtId="165" formatCode="yyyy-mm-dd"/>
  </x:numFmts>
  <x:fonts count="5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sz val="11"/>
      <x:color rgb="FF8A8A8A"/>
      <x:name val="Calibri"/>
    </x:font>
    <x:font>
      <x:sz val="9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2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1" applyFont="1" applyFill="1" applyBorder="1" applyAlignment="1">
      <x:alignment horizontal="center" vertical="center"/>
    </x:xf>
    <x:xf numFmtId="164" fontId="2" fillId="0" borderId="1" applyNumberFormat="1" applyFont="1" applyBorder="1" applyAlignment="1">
      <x:alignment horizontal="center" vertical="center"/>
    </x:xf>
    <x:xf numFmtId="3" fontId="2" fillId="0" borderId="1" applyNumberFormat="1" applyFont="1" applyBorder="1" applyAlignment="1">
      <x:alignment horizontal="center" vertical="center"/>
    </x:xf>
    <x:xf numFmtId="0" fontId="2" fillId="3" borderId="1" applyFont="1" applyFill="1" applyBorder="1" applyAlignment="1">
      <x:alignment horizontal="center" vertical="center"/>
    </x:xf>
    <x:xf numFmtId="0" fontId="0" fillId="0" borderId="1" applyFont="1" applyBorder="1" applyAlignment="1">
      <x:alignment vertical="center"/>
    </x:xf>
    <x:xf numFmtId="0" fontId="3" fillId="0" borderId="1" applyFont="1" applyBorder="1" applyAlignment="1">
      <x:alignment horizontal="center" vertical="center"/>
    </x:xf>
    <x:xf numFmtId="165" fontId="0" fillId="0" borderId="1" applyNumberFormat="1" applyFont="1" applyBorder="1" applyAlignment="1">
      <x:alignment horizontal="center" vertical="center"/>
    </x:xf>
    <x:xf numFmtId="0" fontId="0" fillId="0" borderId="1" applyFont="1" applyBorder="1" applyAlignment="1">
      <x:alignment horizontal="center" vertical="center"/>
    </x:xf>
    <x:xf numFmtId="3" fontId="0" fillId="0" borderId="1" applyNumberFormat="1" applyFont="1" applyBorder="1" applyAlignment="1">
      <x:alignment vertical="center"/>
    </x:xf>
    <x:xf numFmtId="0" fontId="4" fillId="0" borderId="0" applyFont="1"/>
  </x:cellXfs>
  <x:cellStyles count="1">
    <x:cellStyle name="Normal" xfId="0" builtinId="0"/>
  </x:cellStyles>
  <x:dxfs count="2">
    <x:dxf>
      <x:fill>
        <x:patternFill patternType="solid">
          <x:bgColor rgb="FFFBE9E7"/>
        </x:patternFill>
      </x:fill>
    </x:dxf>
    <x:dxf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011caf862126451e" /><Relationship Type="http://schemas.openxmlformats.org/officeDocument/2006/relationships/styles" Target="/xl/styles.xml" Id="Rc9103dbb9e17444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cols>
    <x:col min="1" max="1" width="8" customWidth="1"/>
    <x:col min="2" max="2" width="14" customWidth="1"/>
    <x:col min="3" max="3" width="12" customWidth="1"/>
    <x:col min="4" max="4" width="24" customWidth="1"/>
    <x:col min="5" max="5" width="30" customWidth="1"/>
    <x:col min="6" max="6" width="10" customWidth="1"/>
    <x:col min="7" max="7" width="14" customWidth="1"/>
    <x:col min="8" max="8" width="14" customWidth="1"/>
    <x:col min="9" max="9" width="12" customWidth="1"/>
    <x:col min="10" max="10" width="18" customWidth="1"/>
  </x:cols>
  <x:sheetData>
    <x:row r="1" ht="32" customHeight="1">
      <x:c r="A1" s="1" t="str">
        <x:v>신용카드 사용대장</x:v>
      </x:c>
    </x:row>
    <x:row r="2">
      <x:c r="A2" s="2" t="str">
        <x:v>건수</x:v>
      </x:c>
      <x:c r="B2" s="3">
        <x:f>COUNTA($B$4:$B$103)</x:f>
        <x:v>0</x:v>
      </x:c>
      <x:c r="C2" s="2" t="str">
        <x:v>합계 금액</x:v>
      </x:c>
      <x:c r="D2" s="4">
        <x:f>SUM($H$4:$H$103)</x:f>
        <x:v>0</x:v>
      </x:c>
      <x:c r="E2" s="2" t="str">
        <x:v>증빙 미첨부</x:v>
      </x:c>
      <x:c r="F2" s="3">
        <x:f>COUNTIF($I$4:$I$103,"미첨부")</x:f>
        <x:v>0</x:v>
      </x:c>
    </x:row>
    <x:row r="3">
      <x:c r="A3" s="5" t="str">
        <x:v>연번</x:v>
      </x:c>
      <x:c r="B3" s="5" t="str">
        <x:v>사용일자</x:v>
      </x:c>
      <x:c r="C3" s="5" t="str">
        <x:v>카드</x:v>
      </x:c>
      <x:c r="D3" s="5" t="str">
        <x:v>사용처</x:v>
      </x:c>
      <x:c r="E3" s="5" t="str">
        <x:v>사용 내용</x:v>
      </x:c>
      <x:c r="F3" s="5" t="str">
        <x:v>사용자</x:v>
      </x:c>
      <x:c r="G3" s="5" t="str">
        <x:v>계정과목</x:v>
      </x:c>
      <x:c r="H3" s="5" t="str">
        <x:v>금액</x:v>
      </x:c>
      <x:c r="I3" s="5" t="str">
        <x:v>증빙</x:v>
      </x:c>
      <x:c r="J3" s="5" t="str">
        <x:v>비고</x:v>
      </x:c>
    </x:row>
    <x:row r="4">
      <x:c r="A4" s="7" t="str">
        <x:f>IF(B4="","",COUNTA($B$4:B4))</x:f>
        <x:v/>
      </x:c>
      <x:c r="B4" s="8"/>
      <x:c r="C4" s="9"/>
      <x:c r="D4" s="6"/>
      <x:c r="E4" s="6"/>
      <x:c r="F4" s="9"/>
      <x:c r="G4" s="9"/>
      <x:c r="H4" s="10"/>
      <x:c r="I4" s="9"/>
      <x:c r="J4" s="6"/>
    </x:row>
    <x:row r="5">
      <x:c r="A5" s="7" t="str">
        <x:f>IF(B5="","",COUNTA($B$4:B5))</x:f>
        <x:v/>
      </x:c>
      <x:c r="B5" s="8"/>
      <x:c r="C5" s="9"/>
      <x:c r="D5" s="6"/>
      <x:c r="E5" s="6"/>
      <x:c r="F5" s="9"/>
      <x:c r="G5" s="9"/>
      <x:c r="H5" s="10"/>
      <x:c r="I5" s="9"/>
      <x:c r="J5" s="6"/>
    </x:row>
    <x:row r="6">
      <x:c r="A6" s="7" t="str">
        <x:f>IF(B6="","",COUNTA($B$4:B6))</x:f>
        <x:v/>
      </x:c>
      <x:c r="B6" s="8"/>
      <x:c r="C6" s="9"/>
      <x:c r="D6" s="6"/>
      <x:c r="E6" s="6"/>
      <x:c r="F6" s="9"/>
      <x:c r="G6" s="9"/>
      <x:c r="H6" s="10"/>
      <x:c r="I6" s="9"/>
      <x:c r="J6" s="6"/>
    </x:row>
    <x:row r="7">
      <x:c r="A7" s="7" t="str">
        <x:f>IF(B7="","",COUNTA($B$4:B7))</x:f>
        <x:v/>
      </x:c>
      <x:c r="B7" s="8"/>
      <x:c r="C7" s="9"/>
      <x:c r="D7" s="6"/>
      <x:c r="E7" s="6"/>
      <x:c r="F7" s="9"/>
      <x:c r="G7" s="9"/>
      <x:c r="H7" s="10"/>
      <x:c r="I7" s="9"/>
      <x:c r="J7" s="6"/>
    </x:row>
    <x:row r="8">
      <x:c r="A8" s="7" t="str">
        <x:f>IF(B8="","",COUNTA($B$4:B8))</x:f>
        <x:v/>
      </x:c>
      <x:c r="B8" s="8"/>
      <x:c r="C8" s="9"/>
      <x:c r="D8" s="6"/>
      <x:c r="E8" s="6"/>
      <x:c r="F8" s="9"/>
      <x:c r="G8" s="9"/>
      <x:c r="H8" s="10"/>
      <x:c r="I8" s="9"/>
      <x:c r="J8" s="6"/>
    </x:row>
    <x:row r="9">
      <x:c r="A9" s="7" t="str">
        <x:f>IF(B9="","",COUNTA($B$4:B9))</x:f>
        <x:v/>
      </x:c>
      <x:c r="B9" s="8"/>
      <x:c r="C9" s="9"/>
      <x:c r="D9" s="6"/>
      <x:c r="E9" s="6"/>
      <x:c r="F9" s="9"/>
      <x:c r="G9" s="9"/>
      <x:c r="H9" s="10"/>
      <x:c r="I9" s="9"/>
      <x:c r="J9" s="6"/>
    </x:row>
    <x:row r="10">
      <x:c r="A10" s="7" t="str">
        <x:f>IF(B10="","",COUNTA($B$4:B10))</x:f>
        <x:v/>
      </x:c>
      <x:c r="B10" s="8"/>
      <x:c r="C10" s="9"/>
      <x:c r="D10" s="6"/>
      <x:c r="E10" s="6"/>
      <x:c r="F10" s="9"/>
      <x:c r="G10" s="9"/>
      <x:c r="H10" s="10"/>
      <x:c r="I10" s="9"/>
      <x:c r="J10" s="6"/>
    </x:row>
    <x:row r="11">
      <x:c r="A11" s="7" t="str">
        <x:f>IF(B11="","",COUNTA($B$4:B11))</x:f>
        <x:v/>
      </x:c>
      <x:c r="B11" s="8"/>
      <x:c r="C11" s="9"/>
      <x:c r="D11" s="6"/>
      <x:c r="E11" s="6"/>
      <x:c r="F11" s="9"/>
      <x:c r="G11" s="9"/>
      <x:c r="H11" s="10"/>
      <x:c r="I11" s="9"/>
      <x:c r="J11" s="6"/>
    </x:row>
    <x:row r="12">
      <x:c r="A12" s="7" t="str">
        <x:f>IF(B12="","",COUNTA($B$4:B12))</x:f>
        <x:v/>
      </x:c>
      <x:c r="B12" s="8"/>
      <x:c r="C12" s="9"/>
      <x:c r="D12" s="6"/>
      <x:c r="E12" s="6"/>
      <x:c r="F12" s="9"/>
      <x:c r="G12" s="9"/>
      <x:c r="H12" s="10"/>
      <x:c r="I12" s="9"/>
      <x:c r="J12" s="6"/>
    </x:row>
    <x:row r="13">
      <x:c r="A13" s="7" t="str">
        <x:f>IF(B13="","",COUNTA($B$4:B13))</x:f>
        <x:v/>
      </x:c>
      <x:c r="B13" s="8"/>
      <x:c r="C13" s="9"/>
      <x:c r="D13" s="6"/>
      <x:c r="E13" s="6"/>
      <x:c r="F13" s="9"/>
      <x:c r="G13" s="9"/>
      <x:c r="H13" s="10"/>
      <x:c r="I13" s="9"/>
      <x:c r="J13" s="6"/>
    </x:row>
    <x:row r="14">
      <x:c r="A14" s="7" t="str">
        <x:f>IF(B14="","",COUNTA($B$4:B14))</x:f>
        <x:v/>
      </x:c>
      <x:c r="B14" s="8"/>
      <x:c r="C14" s="9"/>
      <x:c r="D14" s="6"/>
      <x:c r="E14" s="6"/>
      <x:c r="F14" s="9"/>
      <x:c r="G14" s="9"/>
      <x:c r="H14" s="10"/>
      <x:c r="I14" s="9"/>
      <x:c r="J14" s="6"/>
    </x:row>
    <x:row r="15">
      <x:c r="A15" s="7" t="str">
        <x:f>IF(B15="","",COUNTA($B$4:B15))</x:f>
        <x:v/>
      </x:c>
      <x:c r="B15" s="8"/>
      <x:c r="C15" s="9"/>
      <x:c r="D15" s="6"/>
      <x:c r="E15" s="6"/>
      <x:c r="F15" s="9"/>
      <x:c r="G15" s="9"/>
      <x:c r="H15" s="10"/>
      <x:c r="I15" s="9"/>
      <x:c r="J15" s="6"/>
    </x:row>
    <x:row r="16">
      <x:c r="A16" s="7" t="str">
        <x:f>IF(B16="","",COUNTA($B$4:B16))</x:f>
        <x:v/>
      </x:c>
      <x:c r="B16" s="8"/>
      <x:c r="C16" s="9"/>
      <x:c r="D16" s="6"/>
      <x:c r="E16" s="6"/>
      <x:c r="F16" s="9"/>
      <x:c r="G16" s="9"/>
      <x:c r="H16" s="10"/>
      <x:c r="I16" s="9"/>
      <x:c r="J16" s="6"/>
    </x:row>
    <x:row r="17">
      <x:c r="A17" s="7" t="str">
        <x:f>IF(B17="","",COUNTA($B$4:B17))</x:f>
        <x:v/>
      </x:c>
      <x:c r="B17" s="8"/>
      <x:c r="C17" s="9"/>
      <x:c r="D17" s="6"/>
      <x:c r="E17" s="6"/>
      <x:c r="F17" s="9"/>
      <x:c r="G17" s="9"/>
      <x:c r="H17" s="10"/>
      <x:c r="I17" s="9"/>
      <x:c r="J17" s="6"/>
    </x:row>
    <x:row r="18">
      <x:c r="A18" s="7" t="str">
        <x:f>IF(B18="","",COUNTA($B$4:B18))</x:f>
        <x:v/>
      </x:c>
      <x:c r="B18" s="8"/>
      <x:c r="C18" s="9"/>
      <x:c r="D18" s="6"/>
      <x:c r="E18" s="6"/>
      <x:c r="F18" s="9"/>
      <x:c r="G18" s="9"/>
      <x:c r="H18" s="10"/>
      <x:c r="I18" s="9"/>
      <x:c r="J18" s="6"/>
    </x:row>
    <x:row r="19">
      <x:c r="A19" s="7" t="str">
        <x:f>IF(B19="","",COUNTA($B$4:B19))</x:f>
        <x:v/>
      </x:c>
      <x:c r="B19" s="8"/>
      <x:c r="C19" s="9"/>
      <x:c r="D19" s="6"/>
      <x:c r="E19" s="6"/>
      <x:c r="F19" s="9"/>
      <x:c r="G19" s="9"/>
      <x:c r="H19" s="10"/>
      <x:c r="I19" s="9"/>
      <x:c r="J19" s="6"/>
    </x:row>
    <x:row r="20">
      <x:c r="A20" s="7" t="str">
        <x:f>IF(B20="","",COUNTA($B$4:B20))</x:f>
        <x:v/>
      </x:c>
      <x:c r="B20" s="8"/>
      <x:c r="C20" s="9"/>
      <x:c r="D20" s="6"/>
      <x:c r="E20" s="6"/>
      <x:c r="F20" s="9"/>
      <x:c r="G20" s="9"/>
      <x:c r="H20" s="10"/>
      <x:c r="I20" s="9"/>
      <x:c r="J20" s="6"/>
    </x:row>
    <x:row r="21">
      <x:c r="A21" s="7" t="str">
        <x:f>IF(B21="","",COUNTA($B$4:B21))</x:f>
        <x:v/>
      </x:c>
      <x:c r="B21" s="8"/>
      <x:c r="C21" s="9"/>
      <x:c r="D21" s="6"/>
      <x:c r="E21" s="6"/>
      <x:c r="F21" s="9"/>
      <x:c r="G21" s="9"/>
      <x:c r="H21" s="10"/>
      <x:c r="I21" s="9"/>
      <x:c r="J21" s="6"/>
    </x:row>
    <x:row r="22">
      <x:c r="A22" s="7" t="str">
        <x:f>IF(B22="","",COUNTA($B$4:B22))</x:f>
        <x:v/>
      </x:c>
      <x:c r="B22" s="8"/>
      <x:c r="C22" s="9"/>
      <x:c r="D22" s="6"/>
      <x:c r="E22" s="6"/>
      <x:c r="F22" s="9"/>
      <x:c r="G22" s="9"/>
      <x:c r="H22" s="10"/>
      <x:c r="I22" s="9"/>
      <x:c r="J22" s="6"/>
    </x:row>
    <x:row r="23">
      <x:c r="A23" s="7" t="str">
        <x:f>IF(B23="","",COUNTA($B$4:B23))</x:f>
        <x:v/>
      </x:c>
      <x:c r="B23" s="8"/>
      <x:c r="C23" s="9"/>
      <x:c r="D23" s="6"/>
      <x:c r="E23" s="6"/>
      <x:c r="F23" s="9"/>
      <x:c r="G23" s="9"/>
      <x:c r="H23" s="10"/>
      <x:c r="I23" s="9"/>
      <x:c r="J23" s="6"/>
    </x:row>
    <x:row r="24">
      <x:c r="A24" s="7" t="str">
        <x:f>IF(B24="","",COUNTA($B$4:B24))</x:f>
        <x:v/>
      </x:c>
      <x:c r="B24" s="8"/>
      <x:c r="C24" s="9"/>
      <x:c r="D24" s="6"/>
      <x:c r="E24" s="6"/>
      <x:c r="F24" s="9"/>
      <x:c r="G24" s="9"/>
      <x:c r="H24" s="10"/>
      <x:c r="I24" s="9"/>
      <x:c r="J24" s="6"/>
    </x:row>
    <x:row r="25">
      <x:c r="A25" s="7" t="str">
        <x:f>IF(B25="","",COUNTA($B$4:B25))</x:f>
        <x:v/>
      </x:c>
      <x:c r="B25" s="8"/>
      <x:c r="C25" s="9"/>
      <x:c r="D25" s="6"/>
      <x:c r="E25" s="6"/>
      <x:c r="F25" s="9"/>
      <x:c r="G25" s="9"/>
      <x:c r="H25" s="10"/>
      <x:c r="I25" s="9"/>
      <x:c r="J25" s="6"/>
    </x:row>
    <x:row r="26">
      <x:c r="A26" s="7" t="str">
        <x:f>IF(B26="","",COUNTA($B$4:B26))</x:f>
        <x:v/>
      </x:c>
      <x:c r="B26" s="8"/>
      <x:c r="C26" s="9"/>
      <x:c r="D26" s="6"/>
      <x:c r="E26" s="6"/>
      <x:c r="F26" s="9"/>
      <x:c r="G26" s="9"/>
      <x:c r="H26" s="10"/>
      <x:c r="I26" s="9"/>
      <x:c r="J26" s="6"/>
    </x:row>
    <x:row r="27">
      <x:c r="A27" s="7" t="str">
        <x:f>IF(B27="","",COUNTA($B$4:B27))</x:f>
        <x:v/>
      </x:c>
      <x:c r="B27" s="8"/>
      <x:c r="C27" s="9"/>
      <x:c r="D27" s="6"/>
      <x:c r="E27" s="6"/>
      <x:c r="F27" s="9"/>
      <x:c r="G27" s="9"/>
      <x:c r="H27" s="10"/>
      <x:c r="I27" s="9"/>
      <x:c r="J27" s="6"/>
    </x:row>
    <x:row r="28">
      <x:c r="A28" s="7" t="str">
        <x:f>IF(B28="","",COUNTA($B$4:B28))</x:f>
        <x:v/>
      </x:c>
      <x:c r="B28" s="8"/>
      <x:c r="C28" s="9"/>
      <x:c r="D28" s="6"/>
      <x:c r="E28" s="6"/>
      <x:c r="F28" s="9"/>
      <x:c r="G28" s="9"/>
      <x:c r="H28" s="10"/>
      <x:c r="I28" s="9"/>
      <x:c r="J28" s="6"/>
    </x:row>
    <x:row r="29">
      <x:c r="A29" s="7" t="str">
        <x:f>IF(B29="","",COUNTA($B$4:B29))</x:f>
        <x:v/>
      </x:c>
      <x:c r="B29" s="8"/>
      <x:c r="C29" s="9"/>
      <x:c r="D29" s="6"/>
      <x:c r="E29" s="6"/>
      <x:c r="F29" s="9"/>
      <x:c r="G29" s="9"/>
      <x:c r="H29" s="10"/>
      <x:c r="I29" s="9"/>
      <x:c r="J29" s="6"/>
    </x:row>
    <x:row r="30">
      <x:c r="A30" s="7" t="str">
        <x:f>IF(B30="","",COUNTA($B$4:B30))</x:f>
        <x:v/>
      </x:c>
      <x:c r="B30" s="8"/>
      <x:c r="C30" s="9"/>
      <x:c r="D30" s="6"/>
      <x:c r="E30" s="6"/>
      <x:c r="F30" s="9"/>
      <x:c r="G30" s="9"/>
      <x:c r="H30" s="10"/>
      <x:c r="I30" s="9"/>
      <x:c r="J30" s="6"/>
    </x:row>
    <x:row r="31">
      <x:c r="A31" s="7" t="str">
        <x:f>IF(B31="","",COUNTA($B$4:B31))</x:f>
        <x:v/>
      </x:c>
      <x:c r="B31" s="8"/>
      <x:c r="C31" s="9"/>
      <x:c r="D31" s="6"/>
      <x:c r="E31" s="6"/>
      <x:c r="F31" s="9"/>
      <x:c r="G31" s="9"/>
      <x:c r="H31" s="10"/>
      <x:c r="I31" s="9"/>
      <x:c r="J31" s="6"/>
    </x:row>
    <x:row r="32">
      <x:c r="A32" s="7" t="str">
        <x:f>IF(B32="","",COUNTA($B$4:B32))</x:f>
        <x:v/>
      </x:c>
      <x:c r="B32" s="8"/>
      <x:c r="C32" s="9"/>
      <x:c r="D32" s="6"/>
      <x:c r="E32" s="6"/>
      <x:c r="F32" s="9"/>
      <x:c r="G32" s="9"/>
      <x:c r="H32" s="10"/>
      <x:c r="I32" s="9"/>
      <x:c r="J32" s="6"/>
    </x:row>
    <x:row r="33">
      <x:c r="A33" s="7" t="str">
        <x:f>IF(B33="","",COUNTA($B$4:B33))</x:f>
        <x:v/>
      </x:c>
      <x:c r="B33" s="8"/>
      <x:c r="C33" s="9"/>
      <x:c r="D33" s="6"/>
      <x:c r="E33" s="6"/>
      <x:c r="F33" s="9"/>
      <x:c r="G33" s="9"/>
      <x:c r="H33" s="10"/>
      <x:c r="I33" s="9"/>
      <x:c r="J33" s="6"/>
    </x:row>
    <x:row r="34">
      <x:c r="A34" s="7" t="str">
        <x:f>IF(B34="","",COUNTA($B$4:B34))</x:f>
        <x:v/>
      </x:c>
      <x:c r="B34" s="8"/>
      <x:c r="C34" s="9"/>
      <x:c r="D34" s="6"/>
      <x:c r="E34" s="6"/>
      <x:c r="F34" s="9"/>
      <x:c r="G34" s="9"/>
      <x:c r="H34" s="10"/>
      <x:c r="I34" s="9"/>
      <x:c r="J34" s="6"/>
    </x:row>
    <x:row r="35">
      <x:c r="A35" s="7" t="str">
        <x:f>IF(B35="","",COUNTA($B$4:B35))</x:f>
        <x:v/>
      </x:c>
      <x:c r="B35" s="8"/>
      <x:c r="C35" s="9"/>
      <x:c r="D35" s="6"/>
      <x:c r="E35" s="6"/>
      <x:c r="F35" s="9"/>
      <x:c r="G35" s="9"/>
      <x:c r="H35" s="10"/>
      <x:c r="I35" s="9"/>
      <x:c r="J35" s="6"/>
    </x:row>
    <x:row r="36">
      <x:c r="A36" s="7" t="str">
        <x:f>IF(B36="","",COUNTA($B$4:B36))</x:f>
        <x:v/>
      </x:c>
      <x:c r="B36" s="8"/>
      <x:c r="C36" s="9"/>
      <x:c r="D36" s="6"/>
      <x:c r="E36" s="6"/>
      <x:c r="F36" s="9"/>
      <x:c r="G36" s="9"/>
      <x:c r="H36" s="10"/>
      <x:c r="I36" s="9"/>
      <x:c r="J36" s="6"/>
    </x:row>
    <x:row r="37">
      <x:c r="A37" s="7" t="str">
        <x:f>IF(B37="","",COUNTA($B$4:B37))</x:f>
        <x:v/>
      </x:c>
      <x:c r="B37" s="8"/>
      <x:c r="C37" s="9"/>
      <x:c r="D37" s="6"/>
      <x:c r="E37" s="6"/>
      <x:c r="F37" s="9"/>
      <x:c r="G37" s="9"/>
      <x:c r="H37" s="10"/>
      <x:c r="I37" s="9"/>
      <x:c r="J37" s="6"/>
    </x:row>
    <x:row r="38">
      <x:c r="A38" s="7" t="str">
        <x:f>IF(B38="","",COUNTA($B$4:B38))</x:f>
        <x:v/>
      </x:c>
      <x:c r="B38" s="8"/>
      <x:c r="C38" s="9"/>
      <x:c r="D38" s="6"/>
      <x:c r="E38" s="6"/>
      <x:c r="F38" s="9"/>
      <x:c r="G38" s="9"/>
      <x:c r="H38" s="10"/>
      <x:c r="I38" s="9"/>
      <x:c r="J38" s="6"/>
    </x:row>
    <x:row r="39">
      <x:c r="A39" s="7" t="str">
        <x:f>IF(B39="","",COUNTA($B$4:B39))</x:f>
        <x:v/>
      </x:c>
      <x:c r="B39" s="8"/>
      <x:c r="C39" s="9"/>
      <x:c r="D39" s="6"/>
      <x:c r="E39" s="6"/>
      <x:c r="F39" s="9"/>
      <x:c r="G39" s="9"/>
      <x:c r="H39" s="10"/>
      <x:c r="I39" s="9"/>
      <x:c r="J39" s="6"/>
    </x:row>
    <x:row r="40">
      <x:c r="A40" s="7" t="str">
        <x:f>IF(B40="","",COUNTA($B$4:B40))</x:f>
        <x:v/>
      </x:c>
      <x:c r="B40" s="8"/>
      <x:c r="C40" s="9"/>
      <x:c r="D40" s="6"/>
      <x:c r="E40" s="6"/>
      <x:c r="F40" s="9"/>
      <x:c r="G40" s="9"/>
      <x:c r="H40" s="10"/>
      <x:c r="I40" s="9"/>
      <x:c r="J40" s="6"/>
    </x:row>
    <x:row r="41">
      <x:c r="A41" s="7" t="str">
        <x:f>IF(B41="","",COUNTA($B$4:B41))</x:f>
        <x:v/>
      </x:c>
      <x:c r="B41" s="8"/>
      <x:c r="C41" s="9"/>
      <x:c r="D41" s="6"/>
      <x:c r="E41" s="6"/>
      <x:c r="F41" s="9"/>
      <x:c r="G41" s="9"/>
      <x:c r="H41" s="10"/>
      <x:c r="I41" s="9"/>
      <x:c r="J41" s="6"/>
    </x:row>
    <x:row r="42">
      <x:c r="A42" s="7" t="str">
        <x:f>IF(B42="","",COUNTA($B$4:B42))</x:f>
        <x:v/>
      </x:c>
      <x:c r="B42" s="8"/>
      <x:c r="C42" s="9"/>
      <x:c r="D42" s="6"/>
      <x:c r="E42" s="6"/>
      <x:c r="F42" s="9"/>
      <x:c r="G42" s="9"/>
      <x:c r="H42" s="10"/>
      <x:c r="I42" s="9"/>
      <x:c r="J42" s="6"/>
    </x:row>
    <x:row r="43">
      <x:c r="A43" s="7" t="str">
        <x:f>IF(B43="","",COUNTA($B$4:B43))</x:f>
        <x:v/>
      </x:c>
      <x:c r="B43" s="8"/>
      <x:c r="C43" s="9"/>
      <x:c r="D43" s="6"/>
      <x:c r="E43" s="6"/>
      <x:c r="F43" s="9"/>
      <x:c r="G43" s="9"/>
      <x:c r="H43" s="10"/>
      <x:c r="I43" s="9"/>
      <x:c r="J43" s="6"/>
    </x:row>
    <x:row r="44">
      <x:c r="A44" s="7" t="str">
        <x:f>IF(B44="","",COUNTA($B$4:B44))</x:f>
        <x:v/>
      </x:c>
      <x:c r="B44" s="8"/>
      <x:c r="C44" s="9"/>
      <x:c r="D44" s="6"/>
      <x:c r="E44" s="6"/>
      <x:c r="F44" s="9"/>
      <x:c r="G44" s="9"/>
      <x:c r="H44" s="10"/>
      <x:c r="I44" s="9"/>
      <x:c r="J44" s="6"/>
    </x:row>
    <x:row r="45">
      <x:c r="A45" s="7" t="str">
        <x:f>IF(B45="","",COUNTA($B$4:B45))</x:f>
        <x:v/>
      </x:c>
      <x:c r="B45" s="8"/>
      <x:c r="C45" s="9"/>
      <x:c r="D45" s="6"/>
      <x:c r="E45" s="6"/>
      <x:c r="F45" s="9"/>
      <x:c r="G45" s="9"/>
      <x:c r="H45" s="10"/>
      <x:c r="I45" s="9"/>
      <x:c r="J45" s="6"/>
    </x:row>
    <x:row r="46">
      <x:c r="A46" s="7" t="str">
        <x:f>IF(B46="","",COUNTA($B$4:B46))</x:f>
        <x:v/>
      </x:c>
      <x:c r="B46" s="8"/>
      <x:c r="C46" s="9"/>
      <x:c r="D46" s="6"/>
      <x:c r="E46" s="6"/>
      <x:c r="F46" s="9"/>
      <x:c r="G46" s="9"/>
      <x:c r="H46" s="10"/>
      <x:c r="I46" s="9"/>
      <x:c r="J46" s="6"/>
    </x:row>
    <x:row r="47">
      <x:c r="A47" s="7" t="str">
        <x:f>IF(B47="","",COUNTA($B$4:B47))</x:f>
        <x:v/>
      </x:c>
      <x:c r="B47" s="8"/>
      <x:c r="C47" s="9"/>
      <x:c r="D47" s="6"/>
      <x:c r="E47" s="6"/>
      <x:c r="F47" s="9"/>
      <x:c r="G47" s="9"/>
      <x:c r="H47" s="10"/>
      <x:c r="I47" s="9"/>
      <x:c r="J47" s="6"/>
    </x:row>
    <x:row r="48">
      <x:c r="A48" s="7" t="str">
        <x:f>IF(B48="","",COUNTA($B$4:B48))</x:f>
        <x:v/>
      </x:c>
      <x:c r="B48" s="8"/>
      <x:c r="C48" s="9"/>
      <x:c r="D48" s="6"/>
      <x:c r="E48" s="6"/>
      <x:c r="F48" s="9"/>
      <x:c r="G48" s="9"/>
      <x:c r="H48" s="10"/>
      <x:c r="I48" s="9"/>
      <x:c r="J48" s="6"/>
    </x:row>
    <x:row r="49">
      <x:c r="A49" s="7" t="str">
        <x:f>IF(B49="","",COUNTA($B$4:B49))</x:f>
        <x:v/>
      </x:c>
      <x:c r="B49" s="8"/>
      <x:c r="C49" s="9"/>
      <x:c r="D49" s="6"/>
      <x:c r="E49" s="6"/>
      <x:c r="F49" s="9"/>
      <x:c r="G49" s="9"/>
      <x:c r="H49" s="10"/>
      <x:c r="I49" s="9"/>
      <x:c r="J49" s="6"/>
    </x:row>
    <x:row r="50">
      <x:c r="A50" s="7" t="str">
        <x:f>IF(B50="","",COUNTA($B$4:B50))</x:f>
        <x:v/>
      </x:c>
      <x:c r="B50" s="8"/>
      <x:c r="C50" s="9"/>
      <x:c r="D50" s="6"/>
      <x:c r="E50" s="6"/>
      <x:c r="F50" s="9"/>
      <x:c r="G50" s="9"/>
      <x:c r="H50" s="10"/>
      <x:c r="I50" s="9"/>
      <x:c r="J50" s="6"/>
    </x:row>
    <x:row r="51">
      <x:c r="A51" s="7" t="str">
        <x:f>IF(B51="","",COUNTA($B$4:B51))</x:f>
        <x:v/>
      </x:c>
      <x:c r="B51" s="8"/>
      <x:c r="C51" s="9"/>
      <x:c r="D51" s="6"/>
      <x:c r="E51" s="6"/>
      <x:c r="F51" s="9"/>
      <x:c r="G51" s="9"/>
      <x:c r="H51" s="10"/>
      <x:c r="I51" s="9"/>
      <x:c r="J51" s="6"/>
    </x:row>
    <x:row r="52">
      <x:c r="A52" s="7" t="str">
        <x:f>IF(B52="","",COUNTA($B$4:B52))</x:f>
        <x:v/>
      </x:c>
      <x:c r="B52" s="8"/>
      <x:c r="C52" s="9"/>
      <x:c r="D52" s="6"/>
      <x:c r="E52" s="6"/>
      <x:c r="F52" s="9"/>
      <x:c r="G52" s="9"/>
      <x:c r="H52" s="10"/>
      <x:c r="I52" s="9"/>
      <x:c r="J52" s="6"/>
    </x:row>
    <x:row r="53">
      <x:c r="A53" s="7" t="str">
        <x:f>IF(B53="","",COUNTA($B$4:B53))</x:f>
        <x:v/>
      </x:c>
      <x:c r="B53" s="8"/>
      <x:c r="C53" s="9"/>
      <x:c r="D53" s="6"/>
      <x:c r="E53" s="6"/>
      <x:c r="F53" s="9"/>
      <x:c r="G53" s="9"/>
      <x:c r="H53" s="10"/>
      <x:c r="I53" s="9"/>
      <x:c r="J53" s="6"/>
    </x:row>
    <x:row r="54">
      <x:c r="A54" s="7" t="str">
        <x:f>IF(B54="","",COUNTA($B$4:B54))</x:f>
        <x:v/>
      </x:c>
      <x:c r="B54" s="8"/>
      <x:c r="C54" s="9"/>
      <x:c r="D54" s="6"/>
      <x:c r="E54" s="6"/>
      <x:c r="F54" s="9"/>
      <x:c r="G54" s="9"/>
      <x:c r="H54" s="10"/>
      <x:c r="I54" s="9"/>
      <x:c r="J54" s="6"/>
    </x:row>
    <x:row r="55">
      <x:c r="A55" s="7" t="str">
        <x:f>IF(B55="","",COUNTA($B$4:B55))</x:f>
        <x:v/>
      </x:c>
      <x:c r="B55" s="8"/>
      <x:c r="C55" s="9"/>
      <x:c r="D55" s="6"/>
      <x:c r="E55" s="6"/>
      <x:c r="F55" s="9"/>
      <x:c r="G55" s="9"/>
      <x:c r="H55" s="10"/>
      <x:c r="I55" s="9"/>
      <x:c r="J55" s="6"/>
    </x:row>
    <x:row r="56">
      <x:c r="A56" s="7" t="str">
        <x:f>IF(B56="","",COUNTA($B$4:B56))</x:f>
        <x:v/>
      </x:c>
      <x:c r="B56" s="8"/>
      <x:c r="C56" s="9"/>
      <x:c r="D56" s="6"/>
      <x:c r="E56" s="6"/>
      <x:c r="F56" s="9"/>
      <x:c r="G56" s="9"/>
      <x:c r="H56" s="10"/>
      <x:c r="I56" s="9"/>
      <x:c r="J56" s="6"/>
    </x:row>
    <x:row r="57">
      <x:c r="A57" s="7" t="str">
        <x:f>IF(B57="","",COUNTA($B$4:B57))</x:f>
        <x:v/>
      </x:c>
      <x:c r="B57" s="8"/>
      <x:c r="C57" s="9"/>
      <x:c r="D57" s="6"/>
      <x:c r="E57" s="6"/>
      <x:c r="F57" s="9"/>
      <x:c r="G57" s="9"/>
      <x:c r="H57" s="10"/>
      <x:c r="I57" s="9"/>
      <x:c r="J57" s="6"/>
    </x:row>
    <x:row r="58">
      <x:c r="A58" s="7" t="str">
        <x:f>IF(B58="","",COUNTA($B$4:B58))</x:f>
        <x:v/>
      </x:c>
      <x:c r="B58" s="8"/>
      <x:c r="C58" s="9"/>
      <x:c r="D58" s="6"/>
      <x:c r="E58" s="6"/>
      <x:c r="F58" s="9"/>
      <x:c r="G58" s="9"/>
      <x:c r="H58" s="10"/>
      <x:c r="I58" s="9"/>
      <x:c r="J58" s="6"/>
    </x:row>
    <x:row r="59">
      <x:c r="A59" s="7" t="str">
        <x:f>IF(B59="","",COUNTA($B$4:B59))</x:f>
        <x:v/>
      </x:c>
      <x:c r="B59" s="8"/>
      <x:c r="C59" s="9"/>
      <x:c r="D59" s="6"/>
      <x:c r="E59" s="6"/>
      <x:c r="F59" s="9"/>
      <x:c r="G59" s="9"/>
      <x:c r="H59" s="10"/>
      <x:c r="I59" s="9"/>
      <x:c r="J59" s="6"/>
    </x:row>
    <x:row r="60">
      <x:c r="A60" s="7" t="str">
        <x:f>IF(B60="","",COUNTA($B$4:B60))</x:f>
        <x:v/>
      </x:c>
      <x:c r="B60" s="8"/>
      <x:c r="C60" s="9"/>
      <x:c r="D60" s="6"/>
      <x:c r="E60" s="6"/>
      <x:c r="F60" s="9"/>
      <x:c r="G60" s="9"/>
      <x:c r="H60" s="10"/>
      <x:c r="I60" s="9"/>
      <x:c r="J60" s="6"/>
    </x:row>
    <x:row r="61">
      <x:c r="A61" s="7" t="str">
        <x:f>IF(B61="","",COUNTA($B$4:B61))</x:f>
        <x:v/>
      </x:c>
      <x:c r="B61" s="8"/>
      <x:c r="C61" s="9"/>
      <x:c r="D61" s="6"/>
      <x:c r="E61" s="6"/>
      <x:c r="F61" s="9"/>
      <x:c r="G61" s="9"/>
      <x:c r="H61" s="10"/>
      <x:c r="I61" s="9"/>
      <x:c r="J61" s="6"/>
    </x:row>
    <x:row r="62">
      <x:c r="A62" s="7" t="str">
        <x:f>IF(B62="","",COUNTA($B$4:B62))</x:f>
        <x:v/>
      </x:c>
      <x:c r="B62" s="8"/>
      <x:c r="C62" s="9"/>
      <x:c r="D62" s="6"/>
      <x:c r="E62" s="6"/>
      <x:c r="F62" s="9"/>
      <x:c r="G62" s="9"/>
      <x:c r="H62" s="10"/>
      <x:c r="I62" s="9"/>
      <x:c r="J62" s="6"/>
    </x:row>
    <x:row r="63">
      <x:c r="A63" s="7" t="str">
        <x:f>IF(B63="","",COUNTA($B$4:B63))</x:f>
        <x:v/>
      </x:c>
      <x:c r="B63" s="8"/>
      <x:c r="C63" s="9"/>
      <x:c r="D63" s="6"/>
      <x:c r="E63" s="6"/>
      <x:c r="F63" s="9"/>
      <x:c r="G63" s="9"/>
      <x:c r="H63" s="10"/>
      <x:c r="I63" s="9"/>
      <x:c r="J63" s="6"/>
    </x:row>
    <x:row r="64">
      <x:c r="A64" s="7" t="str">
        <x:f>IF(B64="","",COUNTA($B$4:B64))</x:f>
        <x:v/>
      </x:c>
      <x:c r="B64" s="8"/>
      <x:c r="C64" s="9"/>
      <x:c r="D64" s="6"/>
      <x:c r="E64" s="6"/>
      <x:c r="F64" s="9"/>
      <x:c r="G64" s="9"/>
      <x:c r="H64" s="10"/>
      <x:c r="I64" s="9"/>
      <x:c r="J64" s="6"/>
    </x:row>
    <x:row r="65">
      <x:c r="A65" s="7" t="str">
        <x:f>IF(B65="","",COUNTA($B$4:B65))</x:f>
        <x:v/>
      </x:c>
      <x:c r="B65" s="8"/>
      <x:c r="C65" s="9"/>
      <x:c r="D65" s="6"/>
      <x:c r="E65" s="6"/>
      <x:c r="F65" s="9"/>
      <x:c r="G65" s="9"/>
      <x:c r="H65" s="10"/>
      <x:c r="I65" s="9"/>
      <x:c r="J65" s="6"/>
    </x:row>
    <x:row r="66">
      <x:c r="A66" s="7" t="str">
        <x:f>IF(B66="","",COUNTA($B$4:B66))</x:f>
        <x:v/>
      </x:c>
      <x:c r="B66" s="8"/>
      <x:c r="C66" s="9"/>
      <x:c r="D66" s="6"/>
      <x:c r="E66" s="6"/>
      <x:c r="F66" s="9"/>
      <x:c r="G66" s="9"/>
      <x:c r="H66" s="10"/>
      <x:c r="I66" s="9"/>
      <x:c r="J66" s="6"/>
    </x:row>
    <x:row r="67">
      <x:c r="A67" s="7" t="str">
        <x:f>IF(B67="","",COUNTA($B$4:B67))</x:f>
        <x:v/>
      </x:c>
      <x:c r="B67" s="8"/>
      <x:c r="C67" s="9"/>
      <x:c r="D67" s="6"/>
      <x:c r="E67" s="6"/>
      <x:c r="F67" s="9"/>
      <x:c r="G67" s="9"/>
      <x:c r="H67" s="10"/>
      <x:c r="I67" s="9"/>
      <x:c r="J67" s="6"/>
    </x:row>
    <x:row r="68">
      <x:c r="A68" s="7" t="str">
        <x:f>IF(B68="","",COUNTA($B$4:B68))</x:f>
        <x:v/>
      </x:c>
      <x:c r="B68" s="8"/>
      <x:c r="C68" s="9"/>
      <x:c r="D68" s="6"/>
      <x:c r="E68" s="6"/>
      <x:c r="F68" s="9"/>
      <x:c r="G68" s="9"/>
      <x:c r="H68" s="10"/>
      <x:c r="I68" s="9"/>
      <x:c r="J68" s="6"/>
    </x:row>
    <x:row r="69">
      <x:c r="A69" s="7" t="str">
        <x:f>IF(B69="","",COUNTA($B$4:B69))</x:f>
        <x:v/>
      </x:c>
      <x:c r="B69" s="8"/>
      <x:c r="C69" s="9"/>
      <x:c r="D69" s="6"/>
      <x:c r="E69" s="6"/>
      <x:c r="F69" s="9"/>
      <x:c r="G69" s="9"/>
      <x:c r="H69" s="10"/>
      <x:c r="I69" s="9"/>
      <x:c r="J69" s="6"/>
    </x:row>
    <x:row r="70">
      <x:c r="A70" s="7" t="str">
        <x:f>IF(B70="","",COUNTA($B$4:B70))</x:f>
        <x:v/>
      </x:c>
      <x:c r="B70" s="8"/>
      <x:c r="C70" s="9"/>
      <x:c r="D70" s="6"/>
      <x:c r="E70" s="6"/>
      <x:c r="F70" s="9"/>
      <x:c r="G70" s="9"/>
      <x:c r="H70" s="10"/>
      <x:c r="I70" s="9"/>
      <x:c r="J70" s="6"/>
    </x:row>
    <x:row r="71">
      <x:c r="A71" s="7" t="str">
        <x:f>IF(B71="","",COUNTA($B$4:B71))</x:f>
        <x:v/>
      </x:c>
      <x:c r="B71" s="8"/>
      <x:c r="C71" s="9"/>
      <x:c r="D71" s="6"/>
      <x:c r="E71" s="6"/>
      <x:c r="F71" s="9"/>
      <x:c r="G71" s="9"/>
      <x:c r="H71" s="10"/>
      <x:c r="I71" s="9"/>
      <x:c r="J71" s="6"/>
    </x:row>
    <x:row r="72">
      <x:c r="A72" s="7" t="str">
        <x:f>IF(B72="","",COUNTA($B$4:B72))</x:f>
        <x:v/>
      </x:c>
      <x:c r="B72" s="8"/>
      <x:c r="C72" s="9"/>
      <x:c r="D72" s="6"/>
      <x:c r="E72" s="6"/>
      <x:c r="F72" s="9"/>
      <x:c r="G72" s="9"/>
      <x:c r="H72" s="10"/>
      <x:c r="I72" s="9"/>
      <x:c r="J72" s="6"/>
    </x:row>
    <x:row r="73">
      <x:c r="A73" s="7" t="str">
        <x:f>IF(B73="","",COUNTA($B$4:B73))</x:f>
        <x:v/>
      </x:c>
      <x:c r="B73" s="8"/>
      <x:c r="C73" s="9"/>
      <x:c r="D73" s="6"/>
      <x:c r="E73" s="6"/>
      <x:c r="F73" s="9"/>
      <x:c r="G73" s="9"/>
      <x:c r="H73" s="10"/>
      <x:c r="I73" s="9"/>
      <x:c r="J73" s="6"/>
    </x:row>
    <x:row r="74">
      <x:c r="A74" s="7" t="str">
        <x:f>IF(B74="","",COUNTA($B$4:B74))</x:f>
        <x:v/>
      </x:c>
      <x:c r="B74" s="8"/>
      <x:c r="C74" s="9"/>
      <x:c r="D74" s="6"/>
      <x:c r="E74" s="6"/>
      <x:c r="F74" s="9"/>
      <x:c r="G74" s="9"/>
      <x:c r="H74" s="10"/>
      <x:c r="I74" s="9"/>
      <x:c r="J74" s="6"/>
    </x:row>
    <x:row r="75">
      <x:c r="A75" s="7" t="str">
        <x:f>IF(B75="","",COUNTA($B$4:B75))</x:f>
        <x:v/>
      </x:c>
      <x:c r="B75" s="8"/>
      <x:c r="C75" s="9"/>
      <x:c r="D75" s="6"/>
      <x:c r="E75" s="6"/>
      <x:c r="F75" s="9"/>
      <x:c r="G75" s="9"/>
      <x:c r="H75" s="10"/>
      <x:c r="I75" s="9"/>
      <x:c r="J75" s="6"/>
    </x:row>
    <x:row r="76">
      <x:c r="A76" s="7" t="str">
        <x:f>IF(B76="","",COUNTA($B$4:B76))</x:f>
        <x:v/>
      </x:c>
      <x:c r="B76" s="8"/>
      <x:c r="C76" s="9"/>
      <x:c r="D76" s="6"/>
      <x:c r="E76" s="6"/>
      <x:c r="F76" s="9"/>
      <x:c r="G76" s="9"/>
      <x:c r="H76" s="10"/>
      <x:c r="I76" s="9"/>
      <x:c r="J76" s="6"/>
    </x:row>
    <x:row r="77">
      <x:c r="A77" s="7" t="str">
        <x:f>IF(B77="","",COUNTA($B$4:B77))</x:f>
        <x:v/>
      </x:c>
      <x:c r="B77" s="8"/>
      <x:c r="C77" s="9"/>
      <x:c r="D77" s="6"/>
      <x:c r="E77" s="6"/>
      <x:c r="F77" s="9"/>
      <x:c r="G77" s="9"/>
      <x:c r="H77" s="10"/>
      <x:c r="I77" s="9"/>
      <x:c r="J77" s="6"/>
    </x:row>
    <x:row r="78">
      <x:c r="A78" s="7" t="str">
        <x:f>IF(B78="","",COUNTA($B$4:B78))</x:f>
        <x:v/>
      </x:c>
      <x:c r="B78" s="8"/>
      <x:c r="C78" s="9"/>
      <x:c r="D78" s="6"/>
      <x:c r="E78" s="6"/>
      <x:c r="F78" s="9"/>
      <x:c r="G78" s="9"/>
      <x:c r="H78" s="10"/>
      <x:c r="I78" s="9"/>
      <x:c r="J78" s="6"/>
    </x:row>
    <x:row r="79">
      <x:c r="A79" s="7" t="str">
        <x:f>IF(B79="","",COUNTA($B$4:B79))</x:f>
        <x:v/>
      </x:c>
      <x:c r="B79" s="8"/>
      <x:c r="C79" s="9"/>
      <x:c r="D79" s="6"/>
      <x:c r="E79" s="6"/>
      <x:c r="F79" s="9"/>
      <x:c r="G79" s="9"/>
      <x:c r="H79" s="10"/>
      <x:c r="I79" s="9"/>
      <x:c r="J79" s="6"/>
    </x:row>
    <x:row r="80">
      <x:c r="A80" s="7" t="str">
        <x:f>IF(B80="","",COUNTA($B$4:B80))</x:f>
        <x:v/>
      </x:c>
      <x:c r="B80" s="8"/>
      <x:c r="C80" s="9"/>
      <x:c r="D80" s="6"/>
      <x:c r="E80" s="6"/>
      <x:c r="F80" s="9"/>
      <x:c r="G80" s="9"/>
      <x:c r="H80" s="10"/>
      <x:c r="I80" s="9"/>
      <x:c r="J80" s="6"/>
    </x:row>
    <x:row r="81">
      <x:c r="A81" s="7" t="str">
        <x:f>IF(B81="","",COUNTA($B$4:B81))</x:f>
        <x:v/>
      </x:c>
      <x:c r="B81" s="8"/>
      <x:c r="C81" s="9"/>
      <x:c r="D81" s="6"/>
      <x:c r="E81" s="6"/>
      <x:c r="F81" s="9"/>
      <x:c r="G81" s="9"/>
      <x:c r="H81" s="10"/>
      <x:c r="I81" s="9"/>
      <x:c r="J81" s="6"/>
    </x:row>
    <x:row r="82">
      <x:c r="A82" s="7" t="str">
        <x:f>IF(B82="","",COUNTA($B$4:B82))</x:f>
        <x:v/>
      </x:c>
      <x:c r="B82" s="8"/>
      <x:c r="C82" s="9"/>
      <x:c r="D82" s="6"/>
      <x:c r="E82" s="6"/>
      <x:c r="F82" s="9"/>
      <x:c r="G82" s="9"/>
      <x:c r="H82" s="10"/>
      <x:c r="I82" s="9"/>
      <x:c r="J82" s="6"/>
    </x:row>
    <x:row r="83">
      <x:c r="A83" s="7" t="str">
        <x:f>IF(B83="","",COUNTA($B$4:B83))</x:f>
        <x:v/>
      </x:c>
      <x:c r="B83" s="8"/>
      <x:c r="C83" s="9"/>
      <x:c r="D83" s="6"/>
      <x:c r="E83" s="6"/>
      <x:c r="F83" s="9"/>
      <x:c r="G83" s="9"/>
      <x:c r="H83" s="10"/>
      <x:c r="I83" s="9"/>
      <x:c r="J83" s="6"/>
    </x:row>
    <x:row r="84">
      <x:c r="A84" s="7" t="str">
        <x:f>IF(B84="","",COUNTA($B$4:B84))</x:f>
        <x:v/>
      </x:c>
      <x:c r="B84" s="8"/>
      <x:c r="C84" s="9"/>
      <x:c r="D84" s="6"/>
      <x:c r="E84" s="6"/>
      <x:c r="F84" s="9"/>
      <x:c r="G84" s="9"/>
      <x:c r="H84" s="10"/>
      <x:c r="I84" s="9"/>
      <x:c r="J84" s="6"/>
    </x:row>
    <x:row r="85">
      <x:c r="A85" s="7" t="str">
        <x:f>IF(B85="","",COUNTA($B$4:B85))</x:f>
        <x:v/>
      </x:c>
      <x:c r="B85" s="8"/>
      <x:c r="C85" s="9"/>
      <x:c r="D85" s="6"/>
      <x:c r="E85" s="6"/>
      <x:c r="F85" s="9"/>
      <x:c r="G85" s="9"/>
      <x:c r="H85" s="10"/>
      <x:c r="I85" s="9"/>
      <x:c r="J85" s="6"/>
    </x:row>
    <x:row r="86">
      <x:c r="A86" s="7" t="str">
        <x:f>IF(B86="","",COUNTA($B$4:B86))</x:f>
        <x:v/>
      </x:c>
      <x:c r="B86" s="8"/>
      <x:c r="C86" s="9"/>
      <x:c r="D86" s="6"/>
      <x:c r="E86" s="6"/>
      <x:c r="F86" s="9"/>
      <x:c r="G86" s="9"/>
      <x:c r="H86" s="10"/>
      <x:c r="I86" s="9"/>
      <x:c r="J86" s="6"/>
    </x:row>
    <x:row r="87">
      <x:c r="A87" s="7" t="str">
        <x:f>IF(B87="","",COUNTA($B$4:B87))</x:f>
        <x:v/>
      </x:c>
      <x:c r="B87" s="8"/>
      <x:c r="C87" s="9"/>
      <x:c r="D87" s="6"/>
      <x:c r="E87" s="6"/>
      <x:c r="F87" s="9"/>
      <x:c r="G87" s="9"/>
      <x:c r="H87" s="10"/>
      <x:c r="I87" s="9"/>
      <x:c r="J87" s="6"/>
    </x:row>
    <x:row r="88">
      <x:c r="A88" s="7" t="str">
        <x:f>IF(B88="","",COUNTA($B$4:B88))</x:f>
        <x:v/>
      </x:c>
      <x:c r="B88" s="8"/>
      <x:c r="C88" s="9"/>
      <x:c r="D88" s="6"/>
      <x:c r="E88" s="6"/>
      <x:c r="F88" s="9"/>
      <x:c r="G88" s="9"/>
      <x:c r="H88" s="10"/>
      <x:c r="I88" s="9"/>
      <x:c r="J88" s="6"/>
    </x:row>
    <x:row r="89">
      <x:c r="A89" s="7" t="str">
        <x:f>IF(B89="","",COUNTA($B$4:B89))</x:f>
        <x:v/>
      </x:c>
      <x:c r="B89" s="8"/>
      <x:c r="C89" s="9"/>
      <x:c r="D89" s="6"/>
      <x:c r="E89" s="6"/>
      <x:c r="F89" s="9"/>
      <x:c r="G89" s="9"/>
      <x:c r="H89" s="10"/>
      <x:c r="I89" s="9"/>
      <x:c r="J89" s="6"/>
    </x:row>
    <x:row r="90">
      <x:c r="A90" s="7" t="str">
        <x:f>IF(B90="","",COUNTA($B$4:B90))</x:f>
        <x:v/>
      </x:c>
      <x:c r="B90" s="8"/>
      <x:c r="C90" s="9"/>
      <x:c r="D90" s="6"/>
      <x:c r="E90" s="6"/>
      <x:c r="F90" s="9"/>
      <x:c r="G90" s="9"/>
      <x:c r="H90" s="10"/>
      <x:c r="I90" s="9"/>
      <x:c r="J90" s="6"/>
    </x:row>
    <x:row r="91">
      <x:c r="A91" s="7" t="str">
        <x:f>IF(B91="","",COUNTA($B$4:B91))</x:f>
        <x:v/>
      </x:c>
      <x:c r="B91" s="8"/>
      <x:c r="C91" s="9"/>
      <x:c r="D91" s="6"/>
      <x:c r="E91" s="6"/>
      <x:c r="F91" s="9"/>
      <x:c r="G91" s="9"/>
      <x:c r="H91" s="10"/>
      <x:c r="I91" s="9"/>
      <x:c r="J91" s="6"/>
    </x:row>
    <x:row r="92">
      <x:c r="A92" s="7" t="str">
        <x:f>IF(B92="","",COUNTA($B$4:B92))</x:f>
        <x:v/>
      </x:c>
      <x:c r="B92" s="8"/>
      <x:c r="C92" s="9"/>
      <x:c r="D92" s="6"/>
      <x:c r="E92" s="6"/>
      <x:c r="F92" s="9"/>
      <x:c r="G92" s="9"/>
      <x:c r="H92" s="10"/>
      <x:c r="I92" s="9"/>
      <x:c r="J92" s="6"/>
    </x:row>
    <x:row r="93">
      <x:c r="A93" s="7" t="str">
        <x:f>IF(B93="","",COUNTA($B$4:B93))</x:f>
        <x:v/>
      </x:c>
      <x:c r="B93" s="8"/>
      <x:c r="C93" s="9"/>
      <x:c r="D93" s="6"/>
      <x:c r="E93" s="6"/>
      <x:c r="F93" s="9"/>
      <x:c r="G93" s="9"/>
      <x:c r="H93" s="10"/>
      <x:c r="I93" s="9"/>
      <x:c r="J93" s="6"/>
    </x:row>
    <x:row r="94">
      <x:c r="A94" s="7" t="str">
        <x:f>IF(B94="","",COUNTA($B$4:B94))</x:f>
        <x:v/>
      </x:c>
      <x:c r="B94" s="8"/>
      <x:c r="C94" s="9"/>
      <x:c r="D94" s="6"/>
      <x:c r="E94" s="6"/>
      <x:c r="F94" s="9"/>
      <x:c r="G94" s="9"/>
      <x:c r="H94" s="10"/>
      <x:c r="I94" s="9"/>
      <x:c r="J94" s="6"/>
    </x:row>
    <x:row r="95">
      <x:c r="A95" s="7" t="str">
        <x:f>IF(B95="","",COUNTA($B$4:B95))</x:f>
        <x:v/>
      </x:c>
      <x:c r="B95" s="8"/>
      <x:c r="C95" s="9"/>
      <x:c r="D95" s="6"/>
      <x:c r="E95" s="6"/>
      <x:c r="F95" s="9"/>
      <x:c r="G95" s="9"/>
      <x:c r="H95" s="10"/>
      <x:c r="I95" s="9"/>
      <x:c r="J95" s="6"/>
    </x:row>
    <x:row r="96">
      <x:c r="A96" s="7" t="str">
        <x:f>IF(B96="","",COUNTA($B$4:B96))</x:f>
        <x:v/>
      </x:c>
      <x:c r="B96" s="8"/>
      <x:c r="C96" s="9"/>
      <x:c r="D96" s="6"/>
      <x:c r="E96" s="6"/>
      <x:c r="F96" s="9"/>
      <x:c r="G96" s="9"/>
      <x:c r="H96" s="10"/>
      <x:c r="I96" s="9"/>
      <x:c r="J96" s="6"/>
    </x:row>
    <x:row r="97">
      <x:c r="A97" s="7" t="str">
        <x:f>IF(B97="","",COUNTA($B$4:B97))</x:f>
        <x:v/>
      </x:c>
      <x:c r="B97" s="8"/>
      <x:c r="C97" s="9"/>
      <x:c r="D97" s="6"/>
      <x:c r="E97" s="6"/>
      <x:c r="F97" s="9"/>
      <x:c r="G97" s="9"/>
      <x:c r="H97" s="10"/>
      <x:c r="I97" s="9"/>
      <x:c r="J97" s="6"/>
    </x:row>
    <x:row r="98">
      <x:c r="A98" s="7" t="str">
        <x:f>IF(B98="","",COUNTA($B$4:B98))</x:f>
        <x:v/>
      </x:c>
      <x:c r="B98" s="8"/>
      <x:c r="C98" s="9"/>
      <x:c r="D98" s="6"/>
      <x:c r="E98" s="6"/>
      <x:c r="F98" s="9"/>
      <x:c r="G98" s="9"/>
      <x:c r="H98" s="10"/>
      <x:c r="I98" s="9"/>
      <x:c r="J98" s="6"/>
    </x:row>
    <x:row r="99">
      <x:c r="A99" s="7" t="str">
        <x:f>IF(B99="","",COUNTA($B$4:B99))</x:f>
        <x:v/>
      </x:c>
      <x:c r="B99" s="8"/>
      <x:c r="C99" s="9"/>
      <x:c r="D99" s="6"/>
      <x:c r="E99" s="6"/>
      <x:c r="F99" s="9"/>
      <x:c r="G99" s="9"/>
      <x:c r="H99" s="10"/>
      <x:c r="I99" s="9"/>
      <x:c r="J99" s="6"/>
    </x:row>
    <x:row r="100">
      <x:c r="A100" s="7" t="str">
        <x:f>IF(B100="","",COUNTA($B$4:B100))</x:f>
        <x:v/>
      </x:c>
      <x:c r="B100" s="8"/>
      <x:c r="C100" s="9"/>
      <x:c r="D100" s="6"/>
      <x:c r="E100" s="6"/>
      <x:c r="F100" s="9"/>
      <x:c r="G100" s="9"/>
      <x:c r="H100" s="10"/>
      <x:c r="I100" s="9"/>
      <x:c r="J100" s="6"/>
    </x:row>
    <x:row r="101">
      <x:c r="A101" s="7" t="str">
        <x:f>IF(B101="","",COUNTA($B$4:B101))</x:f>
        <x:v/>
      </x:c>
      <x:c r="B101" s="8"/>
      <x:c r="C101" s="9"/>
      <x:c r="D101" s="6"/>
      <x:c r="E101" s="6"/>
      <x:c r="F101" s="9"/>
      <x:c r="G101" s="9"/>
      <x:c r="H101" s="10"/>
      <x:c r="I101" s="9"/>
      <x:c r="J101" s="6"/>
    </x:row>
    <x:row r="102">
      <x:c r="A102" s="7" t="str">
        <x:f>IF(B102="","",COUNTA($B$4:B102))</x:f>
        <x:v/>
      </x:c>
      <x:c r="B102" s="8"/>
      <x:c r="C102" s="9"/>
      <x:c r="D102" s="6"/>
      <x:c r="E102" s="6"/>
      <x:c r="F102" s="9"/>
      <x:c r="G102" s="9"/>
      <x:c r="H102" s="10"/>
      <x:c r="I102" s="9"/>
      <x:c r="J102" s="6"/>
    </x:row>
    <x:row r="103">
      <x:c r="A103" s="7" t="str">
        <x:f>IF(B103="","",COUNTA($B$4:B103))</x:f>
        <x:v/>
      </x:c>
      <x:c r="B103" s="8"/>
      <x:c r="C103" s="9"/>
      <x:c r="D103" s="6"/>
      <x:c r="E103" s="6"/>
      <x:c r="F103" s="9"/>
      <x:c r="G103" s="9"/>
      <x:c r="H103" s="10"/>
      <x:c r="I103" s="9"/>
      <x:c r="J103" s="6"/>
    </x:row>
    <x:row r="105">
      <x:c r="A105" s="11" t="str">
        <x:v>※ 증빙을 "미첨부"로 두면 그 줄 전체가 붉게 변합니다. 월말에 영수증을 못 찾아 헤매지 않으려고 넣었습니다.</x:v>
      </x:c>
    </x:row>
    <x:row r="106">
      <x:c r="A106" s="11" t="str">
        <x:v>※ 사용처는 적었는데 금액이 비어 있어도 금액 칸이 붉게 변합니다.</x:v>
      </x:c>
    </x:row>
    <x:row r="107">
      <x:c r="A107" s="11" t="str">
        <x:v>※ 맨 위 건수·합계 금액·증빙 미첨부는 아래 표를 자동으로 세고 더합니다. 손대지 마세요.</x:v>
      </x:c>
    </x:row>
    <x:row r="108">
      <x:c r="A108" s="11" t="str">
        <x:v>※ 3행 머리글에 자동 필터가 걸려 있고 스크롤해도 고정됩니다. 카드별·사용자별로 걸러서 보세요.</x:v>
      </x:c>
    </x:row>
    <x:row r="109">
      <x:c r="A109" s="11" t="str">
        <x:v>※ 계정과목 목록이 회사와 다르면 데이터 → 데이터 유효성 검사에서 목록 문구만 바꾸면 됩니다.</x:v>
      </x:c>
    </x:row>
  </x:sheetData>
  <x:autoFilter ref="A3:J103"/>
  <x:mergeCells count="6">
    <x:mergeCell ref="A1:J1"/>
    <x:mergeCell ref="A105:J105"/>
    <x:mergeCell ref="A106:J106"/>
    <x:mergeCell ref="A107:J107"/>
    <x:mergeCell ref="A108:J108"/>
    <x:mergeCell ref="A109:J109"/>
  </x:mergeCells>
  <x:conditionalFormatting sqref="A4:J103">
    <x:cfRule type="expression" dxfId="0" priority="1">
      <x:formula>$I4="미첨부"</x:formula>
    </x:cfRule>
  </x:conditionalFormatting>
  <x:conditionalFormatting sqref="H4:H103">
    <x:cfRule type="expression" dxfId="1" priority="2">
      <x:formula>AND($D4&lt;&gt;"",$H4="")</x:formula>
    </x:cfRule>
  </x:conditionalFormatting>
  <x:dataValidations count="3">
    <x:dataValidation type="list" allowBlank="1" showInputMessage="1" showErrorMessage="0" sqref="C4:C103">
      <x:formula1>"법인 1호,법인 2호,법인 3호,개인카드"</x:formula1>
    </x:dataValidation>
    <x:dataValidation type="list" allowBlank="1" showInputMessage="1" showErrorMessage="0" sqref="G4:G103">
      <x:formula1>"여비교통비,접대비,소모품비,통신비,복리후생비,교육훈련비,도서인쇄비,지급수수료,회의비,차량유지비,광고선전비,수도광열비,기타"</x:formula1>
    </x:dataValidation>
    <x:dataValidation type="list" allowBlank="1" showInputMessage="1" showErrorMessage="0" sqref="I4:I103">
      <x:formula1>"카드전표,세금계산서,현금영수증,미첨부"</x:formula1>
    </x:dataValidation>
  </x:dataValidations>
</x:worksheet>
</file>

<file path=docProps/app.xml><?xml version="1.0" encoding="utf-8"?>
<ap:Properties xmlns:ap="http://schemas.openxmlformats.org/officeDocument/2006/extended-properties">
  <ap:Application>OfficeCLI/1.0.147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2026-09-07T02:25:28Z</dcterms:created>
  <cp:lastModifiedBy>OfficeCLI</cp:lastModifiedBy>
  <dcterms:modified xsi:type="dcterms:W3CDTF">2026-09-07T02:25:28Z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1.0.147</vt:lpwstr>
  </op:property>
  <op:property fmtid="{D5CDD505-2E9C-101B-9397-08002B2CF9AE}" pid="3" name="OfficeCLI.LastModified">
    <vt:lpwstr xmlns:vt="http://schemas.openxmlformats.org/officeDocument/2006/docPropsVTypes">2026-09-07T02:25:31Z</vt:lpwstr>
  </op:property>
</op:Properties>
</file>